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28455" windowHeight="12210"/>
  </bookViews>
  <sheets>
    <sheet name="2АБ" sheetId="1" r:id="rId1"/>
    <sheet name="4АБВ" sheetId="2" r:id="rId2"/>
    <sheet name="5Б" sheetId="3" r:id="rId3"/>
    <sheet name="6АБГ" sheetId="4" r:id="rId4"/>
    <sheet name="7АВ" sheetId="5" r:id="rId5"/>
    <sheet name="8АБ" sheetId="6" r:id="rId6"/>
    <sheet name="9А" sheetId="7" r:id="rId7"/>
    <sheet name="11А" sheetId="8" r:id="rId8"/>
  </sheets>
  <externalReferences>
    <externalReference r:id="rId9"/>
  </externalReferences>
  <calcPr calcId="125725"/>
  <extLst>
    <ext uri="GoogleSheetsCustomDataVersion1">
      <go:sheetsCustomData xmlns:go="http://customooxmlschemas.google.com/" r:id="rId12" roundtripDataSignature="AMtx7miW3rgasCs3Zpdkk+nzcJ5BO5qmGg=="/>
    </ext>
  </extLst>
</workbook>
</file>

<file path=xl/sharedStrings.xml><?xml version="1.0" encoding="utf-8"?>
<sst xmlns="http://schemas.openxmlformats.org/spreadsheetml/2006/main" count="506" uniqueCount="213">
  <si>
    <t>2А</t>
  </si>
  <si>
    <t>Номер урока</t>
  </si>
  <si>
    <t>Время</t>
  </si>
  <si>
    <t>Способ</t>
  </si>
  <si>
    <t>Предмет, учитель</t>
  </si>
  <si>
    <t>Тема урока</t>
  </si>
  <si>
    <t>Ресурс</t>
  </si>
  <si>
    <t>Домашнее задание</t>
  </si>
  <si>
    <t>09.50 - 10.20</t>
  </si>
  <si>
    <t>Он-лайн подключение</t>
  </si>
  <si>
    <t>Англ.яз 
(Котельникова Ю.А.)</t>
  </si>
  <si>
    <t>Животные.                                                                                                                                                  Модальный глагол Can</t>
  </si>
  <si>
    <t>платформа zoom                                                                                        идентификатор 412 847 4767                                                                               пароль 111</t>
  </si>
  <si>
    <t>учить слова животные, сборник стр.50-52, упр.1-5</t>
  </si>
  <si>
    <t>12.40 - 13.10</t>
  </si>
  <si>
    <t>Математика 
Холькина С.П.</t>
  </si>
  <si>
    <t>Табличное умножение в пределах 50</t>
  </si>
  <si>
    <t xml:space="preserve">платформа zoom                    75876467283
пароль: 111                                                                   </t>
  </si>
  <si>
    <t xml:space="preserve">повторить таблицу умножения </t>
  </si>
  <si>
    <t>2Б</t>
  </si>
  <si>
    <t>17.00-17.30</t>
  </si>
  <si>
    <t>Русский язык
 (Шеварина О.В.)</t>
  </si>
  <si>
    <t>Формирование орфографической зоркости: 
осознание места возможного возникновения 
орфографической ошибки</t>
  </si>
  <si>
    <t>Платформа ZOOM, 
индентификатор конференции 604 929 0173 , 
пароль 111</t>
  </si>
  <si>
    <t>с 42 упр 70</t>
  </si>
  <si>
    <t>17.50-18.20</t>
  </si>
  <si>
    <t>Литературное чтение
 (Шеварина о.В.)</t>
  </si>
  <si>
    <t>Тема природы в разные времена года (зима) 
в произведениях литературы. Содержание произведения
 Сравнение. Эпитет.</t>
  </si>
  <si>
    <t>Платформа ZOOM,
 индентификатор конференции 604 929 0173 , 
пароль 111</t>
  </si>
  <si>
    <t>Выразительное чтение</t>
  </si>
  <si>
    <t>4А Абашин А.</t>
  </si>
  <si>
    <t>Русский язык
Пияндина Т.С.</t>
  </si>
  <si>
    <t>Простое и сложное  предложение</t>
  </si>
  <si>
    <t>VK конференция</t>
  </si>
  <si>
    <t>Тренажёр</t>
  </si>
  <si>
    <t>13.30-14.00</t>
  </si>
  <si>
    <t>Математика 
Пияндина Т.С.</t>
  </si>
  <si>
    <t>Работа с текстовой
задачей 
(2-3 действия)</t>
  </si>
  <si>
    <t>14.20-14.50</t>
  </si>
  <si>
    <t>Чтение 
Пияндина Т.С.</t>
  </si>
  <si>
    <t xml:space="preserve">Расширение круга чтения лирических произведений поэтов ХIХ века: В. А.  Жуковский, Е. А.  Баратынский, Ф. И. Тютчев, А. А. Фет, Н. А. Некрасов. </t>
  </si>
  <si>
    <t>Чтение произведений В.А. Жуковского,А.А.Фета</t>
  </si>
  <si>
    <t>4А Ефремов В.</t>
  </si>
  <si>
    <t>11.00-11.30</t>
  </si>
  <si>
    <t>Работа с текстовой
задачей 
(2-3 действия)</t>
  </si>
  <si>
    <t>4Б Мартынова Е.</t>
  </si>
  <si>
    <t>Математика Коробова О.В.</t>
  </si>
  <si>
    <t>ВК конференция</t>
  </si>
  <si>
    <t xml:space="preserve">Тренажер </t>
  </si>
  <si>
    <t>Русский язык Коробова О.В.</t>
  </si>
  <si>
    <t>Чтение Коробова О.В.</t>
  </si>
  <si>
    <t>4Б Синяков Д.</t>
  </si>
  <si>
    <t>08.50 -09.20</t>
  </si>
  <si>
    <t>Англ.яз (Котельникова Ю.А.)</t>
  </si>
  <si>
    <t>Модальные глаголы</t>
  </si>
  <si>
    <t>платформа zoom                                                                                   идентификатор 412 847 4767                                                                            пароль 111</t>
  </si>
  <si>
    <t>учебник стр.64 , упр.2</t>
  </si>
  <si>
    <t>4В Ёлчев М.</t>
  </si>
  <si>
    <t>Математика
Никулина С.В</t>
  </si>
  <si>
    <t>платформа ZOOM идентификатор 
2432679891 пароль 111</t>
  </si>
  <si>
    <t>Карточка</t>
  </si>
  <si>
    <t>Русский язык
икулина С.В.</t>
  </si>
  <si>
    <t>Простое и сложное
предложение</t>
  </si>
  <si>
    <t>платформа ZOOM 
идентификатор 
2432679891 пароль 111</t>
  </si>
  <si>
    <t>5Б Пешков В.</t>
  </si>
  <si>
    <t>08.50 - 09.20</t>
  </si>
  <si>
    <t>История (Бугрова Т.Ю.)</t>
  </si>
  <si>
    <t>Зарождение демократии в Афинах</t>
  </si>
  <si>
    <t>платформа ZOOM идентификатор 8433881639 
пароль 111</t>
  </si>
  <si>
    <t>П.30-прочитать. Письменно ответить на вопросы "Проверьте себя". "Обозначение слов" - выуч.</t>
  </si>
  <si>
    <t>11.50 - 12.20</t>
  </si>
  <si>
    <t>Математика 
(Шевариина О.В.)</t>
  </si>
  <si>
    <t>Сложение дробей</t>
  </si>
  <si>
    <t>Учебник, автор Никольский С.М., п4.6, №835(3 стб),
 №836(3 стб), №838(г,д,е)</t>
  </si>
  <si>
    <t>13.50 - 14.20</t>
  </si>
  <si>
    <t>Животные и их части тела</t>
  </si>
  <si>
    <t>платформа zoom                                                                   идентификатор 412 847 4767                                                                     пароль 111</t>
  </si>
  <si>
    <t>учебник стр.67, упр.7,8 письменно</t>
  </si>
  <si>
    <t>15.20-15.50</t>
  </si>
  <si>
    <t>Информатика
(Хомутова Л.А.)</t>
  </si>
  <si>
    <t>Алгоритмы с повторением. 
Практическая работа № 8</t>
  </si>
  <si>
    <t xml:space="preserve">платформа ZOOM идентификатор 
8610039988 пароль 111
</t>
  </si>
  <si>
    <r>
      <rPr>
        <sz val="12"/>
        <rFont val="Arial"/>
      </rPr>
      <t xml:space="preserve">Посмотреть
</t>
    </r>
    <r>
      <rPr>
        <sz val="12"/>
        <color rgb="FF000000"/>
        <rFont val="Arial"/>
      </rPr>
      <t xml:space="preserve"> </t>
    </r>
    <r>
      <rPr>
        <u/>
        <sz val="12"/>
        <color rgb="FF1155CC"/>
        <rFont val="Arial"/>
      </rPr>
      <t xml:space="preserve">https://resh.edu.ru/subject/lesson/5492/main/10414/
</t>
    </r>
    <r>
      <rPr>
        <sz val="12"/>
        <rFont val="Arial"/>
      </rPr>
      <t>выполнить задание (лс в АСУ РСО)</t>
    </r>
  </si>
  <si>
    <t>5Б Шиянов Р.</t>
  </si>
  <si>
    <t>11.00 - 11.30</t>
  </si>
  <si>
    <t>Русский язык (Лала Е.П.)</t>
  </si>
  <si>
    <t>Морфологический анализ имени существительного</t>
  </si>
  <si>
    <t xml:space="preserve">Идентификатор конференции: 968 0346 6655
Код доступа: 8X5k0z
</t>
  </si>
  <si>
    <t>С. 262, у. 737 (списать, указать над словами род, склонение)</t>
  </si>
  <si>
    <t>14.40 - 15.10</t>
  </si>
  <si>
    <t>платформа zoo идентификатор 
412 847 4767 пароль 111</t>
  </si>
  <si>
    <t>15.20 - 15.50</t>
  </si>
  <si>
    <r>
      <rPr>
        <sz val="12"/>
        <rFont val="Arial"/>
      </rPr>
      <t xml:space="preserve">Посмотреть </t>
    </r>
    <r>
      <rPr>
        <sz val="12"/>
        <color rgb="FF000000"/>
        <rFont val="Arial"/>
      </rPr>
      <t xml:space="preserve">
</t>
    </r>
    <r>
      <rPr>
        <u/>
        <sz val="12"/>
        <color rgb="FF1155CC"/>
        <rFont val="Arial"/>
      </rPr>
      <t xml:space="preserve">https://resh.edu.ru/subject/lesson/5492/main/10414/
</t>
    </r>
    <r>
      <rPr>
        <sz val="12"/>
        <rFont val="Arial"/>
      </rPr>
      <t>выполнить задание (лс в АСУ РСО)</t>
    </r>
  </si>
  <si>
    <t>6А Винар В.</t>
  </si>
  <si>
    <t>Математика 
(Шеварина О.В.)</t>
  </si>
  <si>
    <t>Сравнение положительных десятичных дробей</t>
  </si>
  <si>
    <t>https://resh.edu.ru/subject/lesson/6902/conspect/236090/</t>
  </si>
  <si>
    <t>История 
(Леонова Е.П.))</t>
  </si>
  <si>
    <t>Древнейшие люди и иих 
стоянки на территории современной России.</t>
  </si>
  <si>
    <t>платформа ZOOM идентификатор 9886077303
пароль 111</t>
  </si>
  <si>
    <t>Обществознание
(Леонова Е.П.)</t>
  </si>
  <si>
    <t>Трудовая деятельность</t>
  </si>
  <si>
    <t>выполнить задания к п 10</t>
  </si>
  <si>
    <t>6Б Сидоркин А.</t>
  </si>
  <si>
    <t>История(Леонова Е.П.)</t>
  </si>
  <si>
    <t>Древнейшие люди и их стоянки 
на территории современной России.</t>
  </si>
  <si>
    <t>Трудовая деятельность.</t>
  </si>
  <si>
    <t>Выполнить задания к п 10.</t>
  </si>
  <si>
    <t>6Г Панин Л.</t>
  </si>
  <si>
    <t>Русский язык (Пивоварова Д.А.)</t>
  </si>
  <si>
    <t>Составление плана текста</t>
  </si>
  <si>
    <t>платформа ZOOM идентификатор 4929484389 пароль 111</t>
  </si>
  <si>
    <t>задание в яндекс.учебнике, карточка</t>
  </si>
  <si>
    <t>6Г Давлятов Р.</t>
  </si>
  <si>
    <t>6Г Алашеев М.</t>
  </si>
  <si>
    <t>Английский  
Афанасьева Л.Н.</t>
  </si>
  <si>
    <t>MID TEST - 
Промежуточный тест. 1</t>
  </si>
  <si>
    <t xml:space="preserve">  платформа ZOOM
  идентификатор 3242274815  пароль 111</t>
  </si>
  <si>
    <t>повторить лексику, грамматику</t>
  </si>
  <si>
    <t>16.10-16.40</t>
  </si>
  <si>
    <t>Русский язык (Кобина И.В.)</t>
  </si>
  <si>
    <t>Выборочное изложение.</t>
  </si>
  <si>
    <t>ZOOM 9508133142 Пароль 111</t>
  </si>
  <si>
    <t>Не задано</t>
  </si>
  <si>
    <t>https://edu.skysmart.ru/student/sapepudofa</t>
  </si>
  <si>
    <t>Литература (Кобина И.В.)</t>
  </si>
  <si>
    <t xml:space="preserve">«Повести покойного
Ивана Петровича Белкина».
 Барышня-крестьянка», 
«Выстрел» </t>
  </si>
  <si>
    <t>Читать повесть "Выстрел"</t>
  </si>
  <si>
    <t>7А Гришина В.</t>
  </si>
  <si>
    <t>12.00 - 12.30</t>
  </si>
  <si>
    <t>Русский язык
 (Хайруллина И.А.)</t>
  </si>
  <si>
    <t>Правописание предлогов</t>
  </si>
  <si>
    <t>платформа ZOOM идентификатор 8988155527
пароль 111</t>
  </si>
  <si>
    <t>Правило на стр.142. Выполнить упр. 346</t>
  </si>
  <si>
    <t>12.50 - 13.20</t>
  </si>
  <si>
    <t>Употребление предлогов в речи</t>
  </si>
  <si>
    <t>Правило на стр.142. Выполнить упр. 347</t>
  </si>
  <si>
    <t>13.40 - 14.10</t>
  </si>
  <si>
    <t>Признаки параллельности прямых</t>
  </si>
  <si>
    <t>https://resh.edu.ru/subject/lesson/7298/main/249809/</t>
  </si>
  <si>
    <t>7Б Моисеева Ю.</t>
  </si>
  <si>
    <t>История(ЛеоноваЕ.П.)</t>
  </si>
  <si>
    <t>Начало правления Ивана4.</t>
  </si>
  <si>
    <t>платформа ZOOM идентификатор 9886077303
пароль 111</t>
  </si>
  <si>
    <t>Учебник: параграф1-2(История России) читать,выполнить задания к параграфу 2.</t>
  </si>
  <si>
    <t>География (Сергеева С.В)</t>
  </si>
  <si>
    <t xml:space="preserve">Охрана окружающей среды в Африке </t>
  </si>
  <si>
    <t>платформа ZOOM идентификатор 3308010172
пароль 111</t>
  </si>
  <si>
    <t>Учебник: параграф 31, выполнить задание ( АСУ РСО личные сообщения)</t>
  </si>
  <si>
    <t>7Б Петров Е.</t>
  </si>
  <si>
    <t>Математика
(Шевяхова И.В.)</t>
  </si>
  <si>
    <t>Взаимное расположение графиков линейной функции</t>
  </si>
  <si>
    <t>платформа ZOOM идентификатор 6589507445
пароль 111</t>
  </si>
  <si>
    <t>Учебник, автор Мордкович А.Г.,
п10, №10.1-10.3(в,г)</t>
  </si>
  <si>
    <t>8А Ребров И.</t>
  </si>
  <si>
    <t>Химия
(Язрикова Л.М.)</t>
  </si>
  <si>
    <t>Химические реакции</t>
  </si>
  <si>
    <t>П. 8-9, после 9 п вопросы 2,4</t>
  </si>
  <si>
    <t xml:space="preserve">Физическая культура (Михайлов А.А.) </t>
  </si>
  <si>
    <t xml:space="preserve">Лыжная подготовка </t>
  </si>
  <si>
    <t>платформа ZOOM идентификатор 4072974235 пароль 111</t>
  </si>
  <si>
    <t xml:space="preserve">не задано </t>
  </si>
  <si>
    <t>15.30-16.00</t>
  </si>
  <si>
    <t>Математика 
Шевяхова И.В</t>
  </si>
  <si>
    <t>Учебник, автор Мордкович А.Г., п5, №5.1-5.6(в,г)</t>
  </si>
  <si>
    <t>8А Кузнецов С.</t>
  </si>
  <si>
    <t>Алгебра          (Шлыкова А.А.)</t>
  </si>
  <si>
    <t>Первые представления о рациональных уравнениях</t>
  </si>
  <si>
    <t>платформа ZOOM          идентификатор 3319214663           пароль 111</t>
  </si>
  <si>
    <t>Учебник, автор Мордкович А.Г.,п.7(стр. 28-32 красн.уч. читать), № 7.3, 7.5(в,г), 7.6(в,г), 7.10</t>
  </si>
  <si>
    <t>Учебник, автор Мордкович А.Г.,п.7(стр. 28-32 красн.уч. читать), № 7.12(в,г), 7.14 (в,г), 7.16 (в,г), 7.20 (в,г)</t>
  </si>
  <si>
    <t>8Б Белоусова А.</t>
  </si>
  <si>
    <t>География
(Язрикова Л.М.)</t>
  </si>
  <si>
    <t>Закономерности 
распределения тепла и 
влаги по территории России</t>
  </si>
  <si>
    <r>
      <rPr>
        <sz val="12"/>
        <color rgb="FF000000"/>
        <rFont val="Arial"/>
      </rPr>
      <t>платформа ZOOM идентификатор 
4696057677 пароль 111
 в случае отсутствия связи</t>
    </r>
    <r>
      <rPr>
        <sz val="12"/>
        <color rgb="FF000000"/>
        <rFont val="Arial"/>
      </rPr>
      <t xml:space="preserve"> </t>
    </r>
    <r>
      <rPr>
        <sz val="12"/>
        <color rgb="FF000000"/>
        <rFont val="Arial"/>
      </rPr>
      <t xml:space="preserve"> 
</t>
    </r>
    <r>
      <rPr>
        <u/>
        <sz val="12"/>
        <color rgb="FF1155CC"/>
        <rFont val="Arial"/>
      </rPr>
      <t>https://resh.edu.ru/subject/lesson/1691/main/</t>
    </r>
    <r>
      <rPr>
        <sz val="12"/>
        <color rgb="FF000000"/>
        <rFont val="Arial"/>
      </rPr>
      <t xml:space="preserve"> </t>
    </r>
  </si>
  <si>
    <r>
      <rPr>
        <sz val="12"/>
        <rFont val="Arial"/>
      </rPr>
      <t xml:space="preserve">п. 20, выполнить тест </t>
    </r>
    <r>
      <rPr>
        <u/>
        <sz val="12"/>
        <color rgb="FF1155CC"/>
        <rFont val="Arial"/>
      </rPr>
      <t>https://vk.com/away.php?to=https%3A%2F%2Fgeo-oge.sdamgia.ru%2Ftest%3Fid%3D1947556&amp;cc_key=</t>
    </r>
    <r>
      <rPr>
        <sz val="12"/>
        <rFont val="Arial"/>
      </rPr>
      <t xml:space="preserve"> </t>
    </r>
  </si>
  <si>
    <t>Информатика         Акашева А.Е.</t>
  </si>
  <si>
    <t>Построение таблиц истинности для логических выражений</t>
  </si>
  <si>
    <r>
      <rPr>
        <sz val="12"/>
        <color rgb="FF000000"/>
        <rFont val="Arial"/>
      </rPr>
      <t xml:space="preserve">П. 1.3.3 </t>
    </r>
    <r>
      <rPr>
        <u/>
        <sz val="12"/>
        <color rgb="FF1155CC"/>
        <rFont val="Arial"/>
      </rPr>
      <t>https://informika-e.ru/S2/8_kl_bosova.pdf</t>
    </r>
    <r>
      <rPr>
        <sz val="12"/>
        <color rgb="FF000000"/>
        <rFont val="Arial"/>
      </rPr>
      <t xml:space="preserve">                                        Построение таблиц истинности</t>
    </r>
  </si>
  <si>
    <t>14:30-15:00</t>
  </si>
  <si>
    <t>Учебник, автор Мордкович А.Г., 
п10, №10.4-10.7(в,г)</t>
  </si>
  <si>
    <t>9А</t>
  </si>
  <si>
    <t>08.50- 09.20</t>
  </si>
  <si>
    <t>Английский язык            (Журавлева И.Е.)</t>
  </si>
  <si>
    <t>Фильмы</t>
  </si>
  <si>
    <r>
      <rPr>
        <sz val="12"/>
        <rFont val="Arial"/>
      </rPr>
      <t xml:space="preserve">Англ.яз.Платформа ZOOM Идентификатор 316 220 2363 пароль 111 В случае отсутствия подключения: </t>
    </r>
    <r>
      <rPr>
        <u/>
        <sz val="12"/>
        <color rgb="FF1155CC"/>
        <rFont val="Arial"/>
      </rPr>
      <t>https://resh.edu.ru/subject/lesson/2804/main/</t>
    </r>
  </si>
  <si>
    <t>учебник — стр.81 упр.8 писм., слова учить.</t>
  </si>
  <si>
    <t>Галогены. Соляная кислота</t>
  </si>
  <si>
    <r>
      <rPr>
        <u/>
        <sz val="12"/>
        <color rgb="FF000000"/>
        <rFont val="Arial"/>
      </rPr>
      <t xml:space="preserve">"платформа ZOOM идентификатор 
4696057677 пароль 111"
в случае отсутствия связи посмотреть
</t>
    </r>
    <r>
      <rPr>
        <u/>
        <sz val="12"/>
        <color rgb="FF1155CC"/>
        <rFont val="Arial"/>
      </rPr>
      <t>https://resh.edu.ru/subject/lesson/2075/start/</t>
    </r>
    <r>
      <rPr>
        <u/>
        <sz val="12"/>
        <color rgb="FF000000"/>
        <rFont val="Arial"/>
      </rPr>
      <t xml:space="preserve"> </t>
    </r>
  </si>
  <si>
    <t>параграф 10- 12, написать конспект по плану (план в асу рсо)</t>
  </si>
  <si>
    <t>10.40 - 12.10</t>
  </si>
  <si>
    <t>Биология
(Язрикова Л.М.)</t>
  </si>
  <si>
    <t>Организм- как открытая биологическая система</t>
  </si>
  <si>
    <r>
      <rPr>
        <u/>
        <sz val="12"/>
        <color rgb="FF000000"/>
        <rFont val="Arial"/>
      </rPr>
      <t xml:space="preserve">"платформа ZOOM идентификатор 
4696057677 пароль 111"
в случае отсутствия связи посмотреть 
  </t>
    </r>
    <r>
      <rPr>
        <u/>
        <sz val="12"/>
        <color rgb="FF1155CC"/>
        <rFont val="Arial"/>
      </rPr>
      <t>https://www.youtube.com/watch?v=91_k-eCSU0M</t>
    </r>
    <r>
      <rPr>
        <u/>
        <sz val="12"/>
        <color rgb="FF000000"/>
        <rFont val="Arial"/>
      </rPr>
      <t xml:space="preserve"> </t>
    </r>
  </si>
  <si>
    <t xml:space="preserve">Прочитать§ 14 
Выполнить онлайн-тест (ссылка
https://multiurok.ru/tests/9-klass-test-na-temu-organizm-kak-biosistema-13-11-2020.html )   
</t>
  </si>
  <si>
    <t>13.30 - 14.00</t>
  </si>
  <si>
    <t>Обществознание(Боклина Е.М)</t>
  </si>
  <si>
    <t>Роль предприятий в экономике.</t>
  </si>
  <si>
    <t xml:space="preserve">платформа ZOOM идентификатор 9990523358
пароль </t>
  </si>
  <si>
    <t>п.12.задание   после параграфа письменно(любое на выбор)</t>
  </si>
  <si>
    <t>11А</t>
  </si>
  <si>
    <t>Обособленные приложения</t>
  </si>
  <si>
    <t>https://edu.skysmart.ru/student/foradoveke</t>
  </si>
  <si>
    <t xml:space="preserve">Расширение круга чтения лирических
 произведений поэтов ХIХ века: В. А.  Жуковский, Е. А.  Баратынский, Ф. И. Тютчев, А. А. Фет, Н. А. Некрасов. </t>
  </si>
  <si>
    <t>Англ.яз.
(Котельникова Ю.А.)</t>
  </si>
  <si>
    <t>История России.
Параграф 1 читать,ответить на вопросы к параграфу.</t>
  </si>
  <si>
    <t>История России.
Параграф 1 читать,отвечать на вопросы к параграфу.</t>
  </si>
  <si>
    <t>Сравнение положительных 
десятичных дробей</t>
  </si>
  <si>
    <t>Соединительные гласные о/е 
в сложных словах. Сложносокращенные слова</t>
  </si>
  <si>
    <t>Понятие квадратного
корня из неотрицательного числа</t>
  </si>
  <si>
    <r>
      <rPr>
        <sz val="12"/>
        <color rgb="FF000000"/>
        <rFont val="Arial"/>
      </rPr>
      <t xml:space="preserve">платформа ZOOM
 идентификатор 
4696057677 пароль 111
 в случае отсутствия связи 
</t>
    </r>
    <r>
      <rPr>
        <u/>
        <sz val="12"/>
        <color rgb="FF1155CC"/>
        <rFont val="Arial"/>
      </rPr>
      <t>https://resh.edu.ru/subject/lesson/1519/main/</t>
    </r>
    <r>
      <rPr>
        <sz val="12"/>
        <color rgb="FF000000"/>
        <rFont val="Arial"/>
      </rPr>
      <t xml:space="preserve"> </t>
    </r>
  </si>
  <si>
    <t>Платформа ZOOM                               
идентификатор 585 159 0453                         
Пароль 111</t>
  </si>
  <si>
    <t>Понятие квадратного 
корня из неотрицательного числа</t>
  </si>
</sst>
</file>

<file path=xl/styles.xml><?xml version="1.0" encoding="utf-8"?>
<styleSheet xmlns="http://schemas.openxmlformats.org/spreadsheetml/2006/main">
  <fonts count="23">
    <font>
      <sz val="10"/>
      <color rgb="FF000000"/>
      <name val="Arial"/>
      <scheme val="minor"/>
    </font>
    <font>
      <sz val="12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sz val="12"/>
      <color theme="1"/>
      <name val="Arial"/>
    </font>
    <font>
      <sz val="12"/>
      <color theme="1"/>
      <name val="Arial"/>
      <scheme val="minor"/>
    </font>
    <font>
      <u/>
      <sz val="12"/>
      <color rgb="FF0000FF"/>
      <name val="Arial"/>
    </font>
    <font>
      <u/>
      <sz val="12"/>
      <color rgb="FF000000"/>
      <name val="Arial"/>
    </font>
    <font>
      <u/>
      <sz val="12"/>
      <color rgb="FF000000"/>
      <name val="Arial"/>
    </font>
    <font>
      <u/>
      <sz val="12"/>
      <color rgb="FF0000FF"/>
      <name val="Arial"/>
    </font>
    <font>
      <u/>
      <sz val="12"/>
      <color rgb="FF000000"/>
      <name val="Arial"/>
    </font>
    <font>
      <u/>
      <sz val="12"/>
      <color rgb="FF000000"/>
      <name val="Arial"/>
    </font>
    <font>
      <u/>
      <sz val="12"/>
      <color rgb="FF1155CC"/>
      <name val="Arial"/>
    </font>
    <font>
      <u/>
      <sz val="12"/>
      <color rgb="FF0000FF"/>
      <name val="Arial"/>
    </font>
    <font>
      <u/>
      <sz val="12"/>
      <color rgb="FF000000"/>
      <name val="Arial"/>
    </font>
    <font>
      <u/>
      <sz val="12"/>
      <color rgb="FF0000FF"/>
      <name val="Arial"/>
    </font>
    <font>
      <u/>
      <sz val="12"/>
      <color rgb="FF000000"/>
      <name val="Arial"/>
    </font>
    <font>
      <sz val="12"/>
      <name val="Arial"/>
    </font>
    <font>
      <sz val="11"/>
      <name val="&quot;PT Sans Caption&quot;"/>
      <charset val="204"/>
    </font>
    <font>
      <sz val="12"/>
      <color theme="1"/>
      <name val="Arial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4" borderId="1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vertical="top" wrapText="1"/>
    </xf>
    <xf numFmtId="0" fontId="1" fillId="3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8" fillId="3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2" fillId="3" borderId="0" xfId="0" applyFont="1" applyFill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resh.edu.ru/subject/lesson/5492/main/10414/" TargetMode="External"/><Relationship Id="rId1" Type="http://schemas.openxmlformats.org/officeDocument/2006/relationships/hyperlink" Target="https://resh.edu.ru/subject/lesson/5492/main/10414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resh.edu.ru/subject/lesson/6902/conspect/236090/" TargetMode="External"/><Relationship Id="rId2" Type="http://schemas.openxmlformats.org/officeDocument/2006/relationships/hyperlink" Target="https://resh.edu.ru/subject/lesson/6902/conspect/236090/" TargetMode="External"/><Relationship Id="rId1" Type="http://schemas.openxmlformats.org/officeDocument/2006/relationships/hyperlink" Target="https://resh.edu.ru/subject/lesson/6902/conspect/236090/" TargetMode="External"/><Relationship Id="rId4" Type="http://schemas.openxmlformats.org/officeDocument/2006/relationships/hyperlink" Target="https://edu.skysmart.ru/student/sapepudof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resh.edu.ru/subject/lesson/7298/main/249809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away.php?to=https%3A%2F%2Fgeo-oge.sdamgia.ru%2Ftest%3Fid%3D1947556&amp;cc_key=" TargetMode="External"/><Relationship Id="rId2" Type="http://schemas.openxmlformats.org/officeDocument/2006/relationships/hyperlink" Target="https://resh.edu.ru/subject/lesson/1519/main/" TargetMode="External"/><Relationship Id="rId1" Type="http://schemas.openxmlformats.org/officeDocument/2006/relationships/hyperlink" Target="https://resh.edu.ru/subject/lesson/1519/main/" TargetMode="External"/><Relationship Id="rId4" Type="http://schemas.openxmlformats.org/officeDocument/2006/relationships/hyperlink" Target="https://informika-e.ru/S2/8_kl_bosova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91_k-eCSU0M" TargetMode="External"/><Relationship Id="rId2" Type="http://schemas.openxmlformats.org/officeDocument/2006/relationships/hyperlink" Target="https://resh.edu.ru/subject/lesson/2075/start/" TargetMode="External"/><Relationship Id="rId1" Type="http://schemas.openxmlformats.org/officeDocument/2006/relationships/hyperlink" Target="https://resh.edu.ru/subject/lesson/2804/main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edu.skysmart.ru/student/foradovek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Z12"/>
  <sheetViews>
    <sheetView tabSelected="1" workbookViewId="0">
      <selection activeCell="F16" sqref="F16:F17"/>
    </sheetView>
  </sheetViews>
  <sheetFormatPr defaultColWidth="12.5703125" defaultRowHeight="15" customHeight="1"/>
  <cols>
    <col min="1" max="1" width="10.42578125" customWidth="1"/>
    <col min="2" max="2" width="14.42578125" customWidth="1"/>
    <col min="3" max="3" width="29.42578125" customWidth="1"/>
    <col min="4" max="4" width="22.28515625" customWidth="1"/>
    <col min="5" max="5" width="54.42578125" customWidth="1"/>
    <col min="6" max="6" width="54.7109375" customWidth="1"/>
    <col min="7" max="7" width="61.7109375" customWidth="1"/>
  </cols>
  <sheetData>
    <row r="2" spans="1:26" ht="17.25" customHeight="1">
      <c r="A2" s="1" t="s">
        <v>0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50.25" customHeight="1">
      <c r="A4" s="5">
        <v>3</v>
      </c>
      <c r="B4" s="6" t="s">
        <v>8</v>
      </c>
      <c r="C4" s="7" t="s">
        <v>9</v>
      </c>
      <c r="D4" s="5" t="s">
        <v>10</v>
      </c>
      <c r="E4" s="5" t="s">
        <v>11</v>
      </c>
      <c r="F4" s="8" t="s">
        <v>12</v>
      </c>
      <c r="G4" s="8" t="s">
        <v>13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2.75" customHeight="1">
      <c r="A5" s="5">
        <v>6</v>
      </c>
      <c r="B5" s="6" t="s">
        <v>14</v>
      </c>
      <c r="C5" s="7" t="s">
        <v>9</v>
      </c>
      <c r="D5" s="5" t="s">
        <v>15</v>
      </c>
      <c r="E5" s="5" t="s">
        <v>16</v>
      </c>
      <c r="F5" s="8" t="s">
        <v>17</v>
      </c>
      <c r="G5" s="9" t="s">
        <v>18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9" spans="1:26" ht="17.25" customHeight="1">
      <c r="A9" s="1" t="s">
        <v>19</v>
      </c>
      <c r="B9" s="2"/>
      <c r="C9" s="2"/>
      <c r="D9" s="2"/>
      <c r="E9" s="2"/>
      <c r="F9" s="2"/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58.5" customHeight="1">
      <c r="A11" s="5">
        <v>11</v>
      </c>
      <c r="B11" s="6" t="s">
        <v>20</v>
      </c>
      <c r="C11" s="7" t="s">
        <v>9</v>
      </c>
      <c r="D11" s="5" t="s">
        <v>21</v>
      </c>
      <c r="E11" s="40" t="s">
        <v>22</v>
      </c>
      <c r="F11" s="41" t="s">
        <v>23</v>
      </c>
      <c r="G11" s="8" t="s">
        <v>24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78" customHeight="1">
      <c r="A12" s="5">
        <v>12</v>
      </c>
      <c r="B12" s="6" t="s">
        <v>25</v>
      </c>
      <c r="C12" s="7" t="s">
        <v>9</v>
      </c>
      <c r="D12" s="5" t="s">
        <v>26</v>
      </c>
      <c r="E12" s="63" t="s">
        <v>27</v>
      </c>
      <c r="F12" s="64" t="s">
        <v>28</v>
      </c>
      <c r="G12" s="65" t="s">
        <v>29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</sheetData>
  <dataValidations count="1">
    <dataValidation type="list" allowBlank="1" showErrorMessage="1" sqref="C4:C5 C11:C12">
      <formula1>[1]Лист2!$A$1:$A$5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Z32"/>
  <sheetViews>
    <sheetView topLeftCell="A13" workbookViewId="0">
      <selection activeCell="I25" sqref="I25"/>
    </sheetView>
  </sheetViews>
  <sheetFormatPr defaultColWidth="12.5703125" defaultRowHeight="15" customHeight="1"/>
  <cols>
    <col min="1" max="1" width="14.5703125" customWidth="1"/>
    <col min="2" max="2" width="18.42578125" customWidth="1"/>
    <col min="3" max="3" width="24.7109375" customWidth="1"/>
    <col min="4" max="4" width="33.28515625" customWidth="1"/>
    <col min="5" max="5" width="45.5703125" customWidth="1"/>
    <col min="6" max="6" width="48.42578125" customWidth="1"/>
    <col min="7" max="7" width="52.28515625" customWidth="1"/>
  </cols>
  <sheetData>
    <row r="2" spans="1:26" ht="17.25" customHeight="1">
      <c r="A2" s="1" t="s">
        <v>30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9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9.25" customHeight="1">
      <c r="A4" s="5">
        <v>6</v>
      </c>
      <c r="B4" s="6" t="s">
        <v>14</v>
      </c>
      <c r="C4" s="7" t="s">
        <v>9</v>
      </c>
      <c r="D4" s="5" t="s">
        <v>31</v>
      </c>
      <c r="E4" s="5" t="s">
        <v>32</v>
      </c>
      <c r="F4" s="7" t="s">
        <v>33</v>
      </c>
      <c r="G4" s="5" t="s">
        <v>34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.75" customHeight="1">
      <c r="A5" s="5">
        <v>7</v>
      </c>
      <c r="B5" s="6" t="s">
        <v>35</v>
      </c>
      <c r="C5" s="7" t="s">
        <v>9</v>
      </c>
      <c r="D5" s="5" t="s">
        <v>36</v>
      </c>
      <c r="E5" s="5" t="s">
        <v>37</v>
      </c>
      <c r="F5" s="7" t="s">
        <v>33</v>
      </c>
      <c r="G5" s="6" t="s">
        <v>34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7.5" customHeight="1">
      <c r="A6" s="10">
        <v>8</v>
      </c>
      <c r="B6" s="10" t="s">
        <v>38</v>
      </c>
      <c r="C6" s="10" t="s">
        <v>9</v>
      </c>
      <c r="D6" s="10" t="s">
        <v>39</v>
      </c>
      <c r="E6" s="10" t="s">
        <v>40</v>
      </c>
      <c r="F6" s="10" t="s">
        <v>33</v>
      </c>
      <c r="G6" s="10" t="s">
        <v>41</v>
      </c>
    </row>
    <row r="9" spans="1:26" ht="17.25" customHeight="1">
      <c r="A9" s="1" t="s">
        <v>42</v>
      </c>
      <c r="B9" s="2"/>
      <c r="C9" s="2"/>
      <c r="D9" s="2"/>
      <c r="E9" s="2"/>
      <c r="F9" s="2"/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9.25" customHeight="1">
      <c r="A11" s="5">
        <v>4</v>
      </c>
      <c r="B11" s="11" t="s">
        <v>43</v>
      </c>
      <c r="C11" s="7" t="s">
        <v>9</v>
      </c>
      <c r="D11" s="5" t="s">
        <v>31</v>
      </c>
      <c r="E11" s="5" t="s">
        <v>32</v>
      </c>
      <c r="F11" s="7" t="s">
        <v>33</v>
      </c>
      <c r="G11" s="5" t="s">
        <v>34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.75" customHeight="1">
      <c r="A12" s="5">
        <v>6</v>
      </c>
      <c r="B12" s="6" t="s">
        <v>14</v>
      </c>
      <c r="C12" s="7" t="s">
        <v>9</v>
      </c>
      <c r="D12" s="5" t="s">
        <v>36</v>
      </c>
      <c r="E12" s="5" t="s">
        <v>44</v>
      </c>
      <c r="F12" s="7" t="s">
        <v>33</v>
      </c>
      <c r="G12" s="6" t="s">
        <v>34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6" spans="1:26" ht="17.25" customHeight="1">
      <c r="A16" s="1" t="s">
        <v>45</v>
      </c>
      <c r="B16" s="2"/>
      <c r="C16" s="2"/>
      <c r="D16" s="2"/>
      <c r="E16" s="2"/>
      <c r="F16" s="2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4" t="s">
        <v>1</v>
      </c>
      <c r="B17" s="4" t="s">
        <v>2</v>
      </c>
      <c r="C17" s="4" t="s">
        <v>3</v>
      </c>
      <c r="D17" s="4" t="s">
        <v>4</v>
      </c>
      <c r="E17" s="4" t="s">
        <v>5</v>
      </c>
      <c r="F17" s="4" t="s">
        <v>6</v>
      </c>
      <c r="G17" s="4" t="s">
        <v>7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9.25" customHeight="1">
      <c r="A18" s="5">
        <v>6</v>
      </c>
      <c r="B18" s="6" t="s">
        <v>14</v>
      </c>
      <c r="C18" s="7" t="s">
        <v>9</v>
      </c>
      <c r="D18" s="5" t="s">
        <v>46</v>
      </c>
      <c r="E18" s="5" t="s">
        <v>37</v>
      </c>
      <c r="F18" s="8" t="s">
        <v>47</v>
      </c>
      <c r="G18" s="8" t="s">
        <v>48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.75" customHeight="1">
      <c r="A19" s="5">
        <v>7</v>
      </c>
      <c r="B19" s="6" t="s">
        <v>35</v>
      </c>
      <c r="C19" s="7" t="s">
        <v>9</v>
      </c>
      <c r="D19" s="5" t="s">
        <v>49</v>
      </c>
      <c r="E19" s="5" t="s">
        <v>32</v>
      </c>
      <c r="F19" s="5" t="s">
        <v>47</v>
      </c>
      <c r="G19" s="6" t="s">
        <v>48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81" customHeight="1">
      <c r="A20" s="10">
        <v>8</v>
      </c>
      <c r="B20" s="10" t="s">
        <v>38</v>
      </c>
      <c r="C20" s="10" t="s">
        <v>9</v>
      </c>
      <c r="D20" s="10" t="s">
        <v>50</v>
      </c>
      <c r="E20" s="32" t="s">
        <v>203</v>
      </c>
      <c r="F20" s="10" t="s">
        <v>47</v>
      </c>
      <c r="G20" s="10" t="s">
        <v>41</v>
      </c>
    </row>
    <row r="23" spans="1:26" ht="17.25" customHeight="1">
      <c r="A23" s="1" t="s">
        <v>51</v>
      </c>
      <c r="B23" s="2"/>
      <c r="C23" s="2"/>
      <c r="D23" s="2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4" t="s">
        <v>1</v>
      </c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4" t="s">
        <v>7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52.5" customHeight="1">
      <c r="A25" s="5">
        <v>2</v>
      </c>
      <c r="B25" s="6" t="s">
        <v>52</v>
      </c>
      <c r="C25" s="7" t="s">
        <v>9</v>
      </c>
      <c r="D25" s="5" t="s">
        <v>53</v>
      </c>
      <c r="E25" s="5" t="s">
        <v>54</v>
      </c>
      <c r="F25" s="8" t="s">
        <v>55</v>
      </c>
      <c r="G25" s="8" t="s">
        <v>56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9" spans="1:26" ht="17.25" customHeight="1">
      <c r="A29" s="1" t="s">
        <v>57</v>
      </c>
      <c r="B29" s="2"/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4" t="s">
        <v>1</v>
      </c>
      <c r="B30" s="4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.75" customHeight="1">
      <c r="A31" s="5">
        <v>7</v>
      </c>
      <c r="B31" s="6" t="s">
        <v>35</v>
      </c>
      <c r="C31" s="7" t="s">
        <v>9</v>
      </c>
      <c r="D31" s="5" t="s">
        <v>58</v>
      </c>
      <c r="E31" s="5" t="s">
        <v>37</v>
      </c>
      <c r="F31" s="5" t="s">
        <v>59</v>
      </c>
      <c r="G31" s="6" t="s">
        <v>60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59.25" customHeight="1">
      <c r="A32" s="10">
        <v>8</v>
      </c>
      <c r="B32" s="10" t="s">
        <v>38</v>
      </c>
      <c r="C32" s="10" t="s">
        <v>9</v>
      </c>
      <c r="D32" s="10" t="s">
        <v>61</v>
      </c>
      <c r="E32" s="10" t="s">
        <v>62</v>
      </c>
      <c r="F32" s="32" t="s">
        <v>63</v>
      </c>
      <c r="G32" s="10" t="s">
        <v>60</v>
      </c>
    </row>
  </sheetData>
  <dataValidations count="1">
    <dataValidation type="list" allowBlank="1" showErrorMessage="1" sqref="C4:C5 C11:C12 C18:C19 C25 C31">
      <formula1>[1]Лист2!$A$1:$A$5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Z16"/>
  <sheetViews>
    <sheetView topLeftCell="A7" workbookViewId="0">
      <selection activeCell="F23" sqref="F23"/>
    </sheetView>
  </sheetViews>
  <sheetFormatPr defaultColWidth="12.5703125" defaultRowHeight="15" customHeight="1"/>
  <cols>
    <col min="2" max="2" width="16.7109375" customWidth="1"/>
    <col min="3" max="3" width="27.85546875" customWidth="1"/>
    <col min="4" max="4" width="29.28515625" customWidth="1"/>
    <col min="5" max="5" width="38.85546875" customWidth="1"/>
    <col min="6" max="6" width="51" customWidth="1"/>
    <col min="7" max="7" width="106.140625" customWidth="1"/>
  </cols>
  <sheetData>
    <row r="2" spans="1:26" ht="17.25" customHeight="1">
      <c r="A2" s="1" t="s">
        <v>64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51" customHeight="1">
      <c r="A4" s="5">
        <v>2</v>
      </c>
      <c r="B4" s="6" t="s">
        <v>65</v>
      </c>
      <c r="C4" s="7" t="s">
        <v>9</v>
      </c>
      <c r="D4" s="5" t="s">
        <v>66</v>
      </c>
      <c r="E4" s="5" t="s">
        <v>67</v>
      </c>
      <c r="F4" s="8" t="s">
        <v>68</v>
      </c>
      <c r="G4" s="8" t="s">
        <v>69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9.5" customHeight="1">
      <c r="A5" s="5">
        <v>5</v>
      </c>
      <c r="B5" s="6" t="s">
        <v>70</v>
      </c>
      <c r="C5" s="7" t="s">
        <v>9</v>
      </c>
      <c r="D5" s="5" t="s">
        <v>71</v>
      </c>
      <c r="E5" s="12" t="s">
        <v>72</v>
      </c>
      <c r="F5" s="43" t="s">
        <v>23</v>
      </c>
      <c r="G5" s="14" t="s">
        <v>73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60.75" customHeight="1">
      <c r="A6" s="5">
        <v>7</v>
      </c>
      <c r="B6" s="15" t="s">
        <v>74</v>
      </c>
      <c r="C6" s="7" t="s">
        <v>9</v>
      </c>
      <c r="D6" s="7" t="s">
        <v>204</v>
      </c>
      <c r="E6" s="5" t="s">
        <v>75</v>
      </c>
      <c r="F6" s="8" t="s">
        <v>76</v>
      </c>
      <c r="G6" s="9" t="s">
        <v>77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50.25" customHeight="1">
      <c r="A7" s="10">
        <v>9</v>
      </c>
      <c r="B7" s="10" t="s">
        <v>78</v>
      </c>
      <c r="C7" s="10" t="s">
        <v>9</v>
      </c>
      <c r="D7" s="32" t="s">
        <v>79</v>
      </c>
      <c r="E7" s="43" t="s">
        <v>80</v>
      </c>
      <c r="F7" s="8" t="s">
        <v>81</v>
      </c>
      <c r="G7" s="42" t="s">
        <v>82</v>
      </c>
    </row>
    <row r="10" spans="1:26" ht="17.25" customHeight="1">
      <c r="A10" s="1" t="s">
        <v>83</v>
      </c>
      <c r="B10" s="2"/>
      <c r="C10" s="2"/>
      <c r="D10" s="2"/>
      <c r="E10" s="2"/>
      <c r="F10" s="2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7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50.25" customHeight="1">
      <c r="A12" s="5">
        <v>4</v>
      </c>
      <c r="B12" s="6" t="s">
        <v>84</v>
      </c>
      <c r="C12" s="7" t="s">
        <v>9</v>
      </c>
      <c r="D12" s="5" t="s">
        <v>71</v>
      </c>
      <c r="E12" s="12" t="s">
        <v>72</v>
      </c>
      <c r="F12" s="43" t="s">
        <v>23</v>
      </c>
      <c r="G12" s="14" t="s">
        <v>73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50.25" customHeight="1">
      <c r="A13" s="5">
        <v>5</v>
      </c>
      <c r="B13" s="6" t="s">
        <v>70</v>
      </c>
      <c r="C13" s="7" t="s">
        <v>9</v>
      </c>
      <c r="D13" s="5" t="s">
        <v>66</v>
      </c>
      <c r="E13" s="5" t="s">
        <v>67</v>
      </c>
      <c r="F13" s="8" t="s">
        <v>68</v>
      </c>
      <c r="G13" s="8" t="s">
        <v>69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63.75" customHeight="1">
      <c r="A14" s="5">
        <v>7</v>
      </c>
      <c r="B14" s="15" t="s">
        <v>74</v>
      </c>
      <c r="C14" s="7" t="s">
        <v>9</v>
      </c>
      <c r="D14" s="5" t="s">
        <v>85</v>
      </c>
      <c r="E14" s="5" t="s">
        <v>86</v>
      </c>
      <c r="F14" s="8" t="s">
        <v>87</v>
      </c>
      <c r="G14" s="9" t="s">
        <v>88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55.5" customHeight="1">
      <c r="A15" s="10">
        <v>8</v>
      </c>
      <c r="B15" s="15" t="s">
        <v>89</v>
      </c>
      <c r="C15" s="10" t="s">
        <v>9</v>
      </c>
      <c r="D15" s="32" t="s">
        <v>204</v>
      </c>
      <c r="E15" s="10" t="s">
        <v>75</v>
      </c>
      <c r="F15" s="44" t="s">
        <v>90</v>
      </c>
      <c r="G15" s="45" t="s">
        <v>77</v>
      </c>
    </row>
    <row r="16" spans="1:26" ht="45">
      <c r="A16" s="10">
        <v>9</v>
      </c>
      <c r="B16" s="10" t="s">
        <v>91</v>
      </c>
      <c r="C16" s="10" t="s">
        <v>9</v>
      </c>
      <c r="D16" s="32" t="s">
        <v>79</v>
      </c>
      <c r="E16" s="43" t="s">
        <v>80</v>
      </c>
      <c r="F16" s="8" t="s">
        <v>81</v>
      </c>
      <c r="G16" s="42" t="s">
        <v>92</v>
      </c>
    </row>
  </sheetData>
  <dataValidations count="1">
    <dataValidation type="list" allowBlank="1" showErrorMessage="1" sqref="C4:C6 C12:C14">
      <formula1>[1]Лист2!$A$1:$A$5</formula1>
    </dataValidation>
  </dataValidations>
  <hyperlinks>
    <hyperlink ref="G7" r:id="rId1"/>
    <hyperlink ref="G16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Z35"/>
  <sheetViews>
    <sheetView workbookViewId="0">
      <selection activeCell="F40" sqref="F40"/>
    </sheetView>
  </sheetViews>
  <sheetFormatPr defaultColWidth="12.5703125" defaultRowHeight="15" customHeight="1"/>
  <cols>
    <col min="2" max="2" width="16" customWidth="1"/>
    <col min="3" max="3" width="33.42578125" customWidth="1"/>
    <col min="4" max="4" width="30.5703125" customWidth="1"/>
    <col min="5" max="5" width="49.42578125" customWidth="1"/>
    <col min="6" max="6" width="49.7109375" customWidth="1"/>
    <col min="7" max="7" width="69.42578125" customWidth="1"/>
  </cols>
  <sheetData>
    <row r="2" spans="1:26" ht="17.25" customHeight="1">
      <c r="A2" s="1" t="s">
        <v>93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56.25" customHeight="1">
      <c r="A4" s="5">
        <v>3</v>
      </c>
      <c r="B4" s="6" t="s">
        <v>8</v>
      </c>
      <c r="C4" s="7" t="s">
        <v>9</v>
      </c>
      <c r="D4" s="5" t="s">
        <v>94</v>
      </c>
      <c r="E4" s="16" t="s">
        <v>95</v>
      </c>
      <c r="F4" s="13" t="s">
        <v>23</v>
      </c>
      <c r="G4" s="17" t="s">
        <v>96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2.75" customHeight="1">
      <c r="A5" s="10">
        <v>8</v>
      </c>
      <c r="B5" s="15" t="s">
        <v>89</v>
      </c>
      <c r="C5" s="10" t="s">
        <v>9</v>
      </c>
      <c r="D5" s="32" t="s">
        <v>97</v>
      </c>
      <c r="E5" s="10" t="s">
        <v>98</v>
      </c>
      <c r="F5" s="10" t="s">
        <v>99</v>
      </c>
      <c r="G5" s="32" t="s">
        <v>205</v>
      </c>
    </row>
    <row r="6" spans="1:26" ht="30">
      <c r="A6" s="10">
        <v>9</v>
      </c>
      <c r="B6" s="10" t="s">
        <v>91</v>
      </c>
      <c r="C6" s="10" t="s">
        <v>9</v>
      </c>
      <c r="D6" s="32" t="s">
        <v>100</v>
      </c>
      <c r="E6" s="10" t="s">
        <v>101</v>
      </c>
      <c r="F6" s="10" t="s">
        <v>99</v>
      </c>
      <c r="G6" s="10" t="s">
        <v>102</v>
      </c>
    </row>
    <row r="9" spans="1:26" ht="36.75" customHeight="1">
      <c r="A9" s="1" t="s">
        <v>103</v>
      </c>
      <c r="B9" s="2"/>
      <c r="C9" s="2"/>
      <c r="D9" s="2"/>
      <c r="E9" s="2"/>
      <c r="F9" s="2"/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9.5" customHeight="1">
      <c r="A11" s="5">
        <v>3</v>
      </c>
      <c r="B11" s="6" t="s">
        <v>8</v>
      </c>
      <c r="C11" s="7" t="s">
        <v>9</v>
      </c>
      <c r="D11" s="5" t="s">
        <v>94</v>
      </c>
      <c r="E11" s="51" t="s">
        <v>95</v>
      </c>
      <c r="F11" s="13" t="s">
        <v>23</v>
      </c>
      <c r="G11" s="18" t="s">
        <v>96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52.5" customHeight="1">
      <c r="A12" s="10">
        <v>8</v>
      </c>
      <c r="B12" s="15" t="s">
        <v>89</v>
      </c>
      <c r="C12" s="10" t="s">
        <v>9</v>
      </c>
      <c r="D12" s="10" t="s">
        <v>104</v>
      </c>
      <c r="E12" s="50" t="s">
        <v>105</v>
      </c>
      <c r="F12" s="32" t="s">
        <v>99</v>
      </c>
      <c r="G12" s="32" t="s">
        <v>206</v>
      </c>
    </row>
    <row r="13" spans="1:26" ht="60.75" customHeight="1">
      <c r="A13" s="10">
        <v>9</v>
      </c>
      <c r="B13" s="10" t="s">
        <v>91</v>
      </c>
      <c r="C13" s="10" t="s">
        <v>9</v>
      </c>
      <c r="D13" s="10" t="s">
        <v>100</v>
      </c>
      <c r="E13" s="10" t="s">
        <v>106</v>
      </c>
      <c r="F13" s="32" t="s">
        <v>99</v>
      </c>
      <c r="G13" s="10" t="s">
        <v>107</v>
      </c>
    </row>
    <row r="18" spans="1:26" ht="36.75" customHeight="1">
      <c r="A18" s="1" t="s">
        <v>108</v>
      </c>
      <c r="B18" s="2"/>
      <c r="C18" s="2"/>
      <c r="D18" s="2"/>
      <c r="E18" s="2"/>
      <c r="F18" s="2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4" t="s">
        <v>1</v>
      </c>
      <c r="B19" s="4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9.25" customHeight="1">
      <c r="A20" s="5">
        <v>6</v>
      </c>
      <c r="B20" s="6" t="s">
        <v>14</v>
      </c>
      <c r="C20" s="7" t="s">
        <v>9</v>
      </c>
      <c r="D20" s="5" t="s">
        <v>109</v>
      </c>
      <c r="E20" s="5" t="s">
        <v>110</v>
      </c>
      <c r="F20" s="8" t="s">
        <v>111</v>
      </c>
      <c r="G20" s="8" t="s">
        <v>112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/>
    <row r="24" spans="1:26" ht="36.75" customHeight="1">
      <c r="A24" s="1" t="s">
        <v>113</v>
      </c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4" t="s">
        <v>1</v>
      </c>
      <c r="B25" s="4" t="s">
        <v>2</v>
      </c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49.5" customHeight="1">
      <c r="A26" s="5">
        <v>6</v>
      </c>
      <c r="B26" s="6" t="s">
        <v>14</v>
      </c>
      <c r="C26" s="7" t="s">
        <v>9</v>
      </c>
      <c r="D26" s="5" t="s">
        <v>94</v>
      </c>
      <c r="E26" s="49" t="s">
        <v>207</v>
      </c>
      <c r="F26" s="43" t="s">
        <v>23</v>
      </c>
      <c r="G26" s="18" t="s">
        <v>96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30" spans="1:26" ht="17.25" customHeight="1">
      <c r="A30" s="1" t="s">
        <v>114</v>
      </c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4" t="s">
        <v>1</v>
      </c>
      <c r="B31" s="4" t="s">
        <v>2</v>
      </c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7.5" customHeight="1">
      <c r="A32" s="10">
        <v>8</v>
      </c>
      <c r="B32" s="15" t="s">
        <v>89</v>
      </c>
      <c r="C32" s="10" t="s">
        <v>9</v>
      </c>
      <c r="D32" s="10" t="s">
        <v>115</v>
      </c>
      <c r="E32" s="10" t="s">
        <v>116</v>
      </c>
      <c r="F32" s="32" t="s">
        <v>117</v>
      </c>
      <c r="G32" s="10" t="s">
        <v>118</v>
      </c>
    </row>
    <row r="33" spans="1:7">
      <c r="A33" s="10">
        <v>10</v>
      </c>
      <c r="B33" s="10" t="s">
        <v>119</v>
      </c>
      <c r="C33" s="10" t="s">
        <v>9</v>
      </c>
      <c r="D33" s="10" t="s">
        <v>120</v>
      </c>
      <c r="E33" s="48" t="s">
        <v>121</v>
      </c>
      <c r="F33" s="10" t="s">
        <v>122</v>
      </c>
      <c r="G33" s="10" t="s">
        <v>123</v>
      </c>
    </row>
    <row r="34" spans="1:7" ht="45">
      <c r="A34" s="10">
        <v>11</v>
      </c>
      <c r="B34" s="10" t="s">
        <v>20</v>
      </c>
      <c r="C34" s="10" t="s">
        <v>9</v>
      </c>
      <c r="D34" s="10" t="s">
        <v>120</v>
      </c>
      <c r="E34" s="46" t="s">
        <v>208</v>
      </c>
      <c r="F34" s="10" t="s">
        <v>122</v>
      </c>
      <c r="G34" s="19" t="s">
        <v>124</v>
      </c>
    </row>
    <row r="35" spans="1:7" ht="60">
      <c r="A35" s="10">
        <v>12</v>
      </c>
      <c r="B35" s="10" t="s">
        <v>25</v>
      </c>
      <c r="C35" s="10" t="s">
        <v>9</v>
      </c>
      <c r="D35" s="10" t="s">
        <v>125</v>
      </c>
      <c r="E35" s="46" t="s">
        <v>126</v>
      </c>
      <c r="F35" s="10" t="s">
        <v>122</v>
      </c>
      <c r="G35" s="10" t="s">
        <v>127</v>
      </c>
    </row>
  </sheetData>
  <dataValidations count="1">
    <dataValidation type="list" allowBlank="1" showErrorMessage="1" sqref="C4 C11 C20 C26">
      <formula1>[1]Лист2!$A$1:$A$5</formula1>
    </dataValidation>
  </dataValidations>
  <hyperlinks>
    <hyperlink ref="G4" r:id="rId1"/>
    <hyperlink ref="G11" r:id="rId2"/>
    <hyperlink ref="G26" r:id="rId3"/>
    <hyperlink ref="G34" r:id="rId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6"/>
  <sheetViews>
    <sheetView workbookViewId="0">
      <selection activeCell="F26" sqref="F26"/>
    </sheetView>
  </sheetViews>
  <sheetFormatPr defaultColWidth="12.5703125" defaultRowHeight="15" customHeight="1"/>
  <cols>
    <col min="1" max="1" width="14.42578125" customWidth="1"/>
    <col min="2" max="2" width="18" customWidth="1"/>
    <col min="3" max="3" width="31.42578125" customWidth="1"/>
    <col min="4" max="4" width="29.140625" customWidth="1"/>
    <col min="5" max="5" width="43.7109375" customWidth="1"/>
    <col min="6" max="6" width="55" customWidth="1"/>
    <col min="7" max="7" width="63.140625" customWidth="1"/>
    <col min="8" max="8" width="33.42578125" customWidth="1"/>
    <col min="9" max="11" width="14.42578125" customWidth="1"/>
    <col min="12" max="12" width="18" customWidth="1"/>
    <col min="13" max="13" width="29.140625" customWidth="1"/>
    <col min="14" max="14" width="43.7109375" customWidth="1"/>
    <col min="15" max="15" width="51.85546875" customWidth="1"/>
    <col min="16" max="16" width="63.140625" customWidth="1"/>
    <col min="17" max="17" width="33.42578125" customWidth="1"/>
    <col min="18" max="26" width="14.42578125" customWidth="1"/>
  </cols>
  <sheetData>
    <row r="1" spans="1:26" ht="15.75" customHeight="1">
      <c r="A1" s="2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1" t="s">
        <v>128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9.25" customHeight="1">
      <c r="A4" s="5">
        <v>5</v>
      </c>
      <c r="B4" s="20" t="s">
        <v>129</v>
      </c>
      <c r="C4" s="7" t="s">
        <v>9</v>
      </c>
      <c r="D4" s="5" t="s">
        <v>130</v>
      </c>
      <c r="E4" s="5" t="s">
        <v>131</v>
      </c>
      <c r="F4" s="8" t="s">
        <v>132</v>
      </c>
      <c r="G4" s="8" t="s">
        <v>133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8.75" customHeight="1">
      <c r="A5" s="5">
        <v>6</v>
      </c>
      <c r="B5" s="21" t="s">
        <v>134</v>
      </c>
      <c r="C5" s="7" t="s">
        <v>9</v>
      </c>
      <c r="D5" s="5" t="s">
        <v>130</v>
      </c>
      <c r="E5" s="5" t="s">
        <v>135</v>
      </c>
      <c r="F5" s="8" t="s">
        <v>132</v>
      </c>
      <c r="G5" s="9" t="s">
        <v>136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53.25" customHeight="1">
      <c r="A6" s="5">
        <v>7</v>
      </c>
      <c r="B6" s="5" t="s">
        <v>137</v>
      </c>
      <c r="C6" s="22" t="s">
        <v>9</v>
      </c>
      <c r="D6" s="5" t="s">
        <v>94</v>
      </c>
      <c r="E6" s="16" t="s">
        <v>138</v>
      </c>
      <c r="F6" s="52" t="s">
        <v>23</v>
      </c>
      <c r="G6" s="23" t="s">
        <v>139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1" t="s">
        <v>140</v>
      </c>
      <c r="B10" s="2"/>
      <c r="C10" s="2"/>
      <c r="D10" s="2"/>
      <c r="E10" s="2"/>
      <c r="F10" s="2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7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3.75" customHeight="1">
      <c r="A12" s="5">
        <v>6</v>
      </c>
      <c r="B12" s="21" t="s">
        <v>134</v>
      </c>
      <c r="C12" s="7" t="s">
        <v>9</v>
      </c>
      <c r="D12" s="24" t="s">
        <v>141</v>
      </c>
      <c r="E12" s="5" t="s">
        <v>142</v>
      </c>
      <c r="F12" s="8" t="s">
        <v>143</v>
      </c>
      <c r="G12" s="8" t="s">
        <v>144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5.25" customHeight="1">
      <c r="A13" s="7">
        <v>7</v>
      </c>
      <c r="B13" s="5" t="s">
        <v>137</v>
      </c>
      <c r="C13" s="7" t="s">
        <v>9</v>
      </c>
      <c r="D13" s="5" t="s">
        <v>145</v>
      </c>
      <c r="E13" s="6" t="s">
        <v>146</v>
      </c>
      <c r="F13" s="8" t="s">
        <v>147</v>
      </c>
      <c r="G13" s="25" t="s">
        <v>148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1" t="s">
        <v>149</v>
      </c>
      <c r="B17" s="2"/>
      <c r="C17" s="2"/>
      <c r="D17" s="2"/>
      <c r="E17" s="2"/>
      <c r="F17" s="2"/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4" t="s">
        <v>1</v>
      </c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3.75" customHeight="1">
      <c r="A19" s="5">
        <v>6</v>
      </c>
      <c r="B19" s="21" t="s">
        <v>134</v>
      </c>
      <c r="C19" s="7" t="s">
        <v>9</v>
      </c>
      <c r="D19" s="5" t="s">
        <v>150</v>
      </c>
      <c r="E19" s="5" t="s">
        <v>151</v>
      </c>
      <c r="F19" s="8" t="s">
        <v>152</v>
      </c>
      <c r="G19" s="8" t="s">
        <v>153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/>
    <row r="212" spans="1:26" ht="15.75" customHeight="1"/>
    <row r="213" spans="1:26" ht="15.75" customHeight="1"/>
    <row r="214" spans="1:26" ht="15.75" customHeight="1"/>
    <row r="215" spans="1:26" ht="15.75" customHeight="1"/>
    <row r="216" spans="1:26" ht="15.75" customHeight="1"/>
    <row r="217" spans="1:26" ht="15.75" customHeight="1"/>
    <row r="218" spans="1:26" ht="15.75" customHeight="1"/>
    <row r="219" spans="1:26" ht="15.75" customHeight="1"/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dataValidations count="1">
    <dataValidation type="list" allowBlank="1" showErrorMessage="1" sqref="C4:C5 C12:C13 C19">
      <formula1>[1]Лист2!$A$1:$A$5</formula1>
    </dataValidation>
  </dataValidations>
  <hyperlinks>
    <hyperlink ref="G6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Z18"/>
  <sheetViews>
    <sheetView workbookViewId="0">
      <selection activeCell="G22" sqref="G22"/>
    </sheetView>
  </sheetViews>
  <sheetFormatPr defaultColWidth="12.5703125" defaultRowHeight="15" customHeight="1"/>
  <cols>
    <col min="1" max="1" width="14.42578125" customWidth="1"/>
    <col min="2" max="2" width="15.42578125" customWidth="1"/>
    <col min="3" max="3" width="28.42578125" customWidth="1"/>
    <col min="4" max="4" width="31.7109375" customWidth="1"/>
    <col min="5" max="5" width="49.42578125" customWidth="1"/>
    <col min="6" max="6" width="57.7109375" customWidth="1"/>
    <col min="7" max="7" width="58.42578125" customWidth="1"/>
  </cols>
  <sheetData>
    <row r="2" spans="1:26" ht="27" customHeight="1">
      <c r="A2" s="1" t="s">
        <v>154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87" customHeight="1">
      <c r="A4" s="5">
        <v>5</v>
      </c>
      <c r="B4" s="20" t="s">
        <v>129</v>
      </c>
      <c r="C4" s="7" t="s">
        <v>9</v>
      </c>
      <c r="D4" s="5" t="s">
        <v>155</v>
      </c>
      <c r="E4" s="5" t="s">
        <v>156</v>
      </c>
      <c r="F4" s="54" t="s">
        <v>210</v>
      </c>
      <c r="G4" s="8" t="s">
        <v>157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7.5" customHeight="1">
      <c r="A5" s="5">
        <v>8</v>
      </c>
      <c r="B5" s="15" t="s">
        <v>89</v>
      </c>
      <c r="C5" s="7" t="s">
        <v>9</v>
      </c>
      <c r="D5" s="26" t="s">
        <v>158</v>
      </c>
      <c r="E5" s="27" t="s">
        <v>159</v>
      </c>
      <c r="F5" s="27" t="s">
        <v>160</v>
      </c>
      <c r="G5" s="28" t="s">
        <v>161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50.25" customHeight="1">
      <c r="A6" s="5">
        <v>9</v>
      </c>
      <c r="B6" s="5" t="s">
        <v>162</v>
      </c>
      <c r="C6" s="29" t="s">
        <v>9</v>
      </c>
      <c r="D6" s="29" t="s">
        <v>163</v>
      </c>
      <c r="E6" s="46" t="s">
        <v>209</v>
      </c>
      <c r="F6" s="53" t="s">
        <v>152</v>
      </c>
      <c r="G6" s="30" t="s">
        <v>164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8" spans="1:26" ht="27" customHeight="1">
      <c r="A8" s="1" t="s">
        <v>165</v>
      </c>
      <c r="B8" s="2"/>
      <c r="C8" s="2"/>
      <c r="D8" s="2"/>
      <c r="E8" s="2"/>
      <c r="F8" s="2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4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3.5" customHeight="1">
      <c r="A10" s="5">
        <v>8</v>
      </c>
      <c r="B10" s="15" t="s">
        <v>89</v>
      </c>
      <c r="C10" s="7" t="s">
        <v>9</v>
      </c>
      <c r="D10" s="5" t="s">
        <v>166</v>
      </c>
      <c r="E10" s="5" t="s">
        <v>167</v>
      </c>
      <c r="F10" s="31" t="s">
        <v>168</v>
      </c>
      <c r="G10" s="31" t="s">
        <v>169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5" customHeight="1">
      <c r="A11" s="5">
        <v>9</v>
      </c>
      <c r="B11" s="5" t="s">
        <v>162</v>
      </c>
      <c r="C11" s="5" t="s">
        <v>9</v>
      </c>
      <c r="D11" s="5" t="s">
        <v>166</v>
      </c>
      <c r="E11" s="5" t="s">
        <v>167</v>
      </c>
      <c r="F11" s="31" t="s">
        <v>168</v>
      </c>
      <c r="G11" s="31" t="s">
        <v>170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4" spans="1:26" ht="48.75" customHeight="1">
      <c r="A14" s="1" t="s">
        <v>171</v>
      </c>
      <c r="B14" s="2"/>
      <c r="C14" s="2"/>
      <c r="D14" s="2"/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4" t="s">
        <v>1</v>
      </c>
      <c r="B15" s="4" t="s">
        <v>2</v>
      </c>
      <c r="C15" s="4" t="s">
        <v>3</v>
      </c>
      <c r="D15" s="4" t="s">
        <v>4</v>
      </c>
      <c r="E15" s="4" t="s">
        <v>5</v>
      </c>
      <c r="F15" s="59" t="s">
        <v>6</v>
      </c>
      <c r="G15" s="4" t="s">
        <v>7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58.5" customHeight="1">
      <c r="A16" s="5">
        <v>6</v>
      </c>
      <c r="B16" s="6" t="s">
        <v>14</v>
      </c>
      <c r="C16" s="7" t="s">
        <v>9</v>
      </c>
      <c r="D16" s="5" t="s">
        <v>172</v>
      </c>
      <c r="E16" s="55" t="s">
        <v>173</v>
      </c>
      <c r="F16" s="60" t="s">
        <v>174</v>
      </c>
      <c r="G16" s="57" t="s">
        <v>175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66" customHeight="1">
      <c r="A17" s="5">
        <v>7</v>
      </c>
      <c r="B17" s="6" t="s">
        <v>35</v>
      </c>
      <c r="C17" s="7" t="s">
        <v>9</v>
      </c>
      <c r="D17" s="29" t="s">
        <v>176</v>
      </c>
      <c r="E17" s="56" t="s">
        <v>177</v>
      </c>
      <c r="F17" s="61" t="s">
        <v>211</v>
      </c>
      <c r="G17" s="58" t="s">
        <v>178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67.5" customHeight="1">
      <c r="A18" s="10">
        <v>8</v>
      </c>
      <c r="B18" s="10" t="s">
        <v>179</v>
      </c>
      <c r="C18" s="10" t="s">
        <v>9</v>
      </c>
      <c r="D18" s="46" t="s">
        <v>150</v>
      </c>
      <c r="E18" s="47" t="s">
        <v>212</v>
      </c>
      <c r="F18" s="62" t="s">
        <v>152</v>
      </c>
      <c r="G18" s="34" t="s">
        <v>180</v>
      </c>
    </row>
  </sheetData>
  <dataValidations count="1">
    <dataValidation type="list" allowBlank="1" showErrorMessage="1" sqref="C4:C5 C10 C16:C17">
      <formula1>[1]Лист2!$A$1:$A$5</formula1>
    </dataValidation>
  </dataValidations>
  <hyperlinks>
    <hyperlink ref="F4" r:id="rId1" display="платформа ZOOM идентификатор _x000a_4696057677 пароль 111_x000a_ в случае отсутствия связи _x000a_https://resh.edu.ru/subject/lesson/1519/main/ "/>
    <hyperlink ref="F16" r:id="rId2"/>
    <hyperlink ref="G16" r:id="rId3"/>
    <hyperlink ref="G17" r:id="rId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35"/>
  <sheetViews>
    <sheetView workbookViewId="0"/>
  </sheetViews>
  <sheetFormatPr defaultColWidth="12.5703125" defaultRowHeight="15" customHeight="1"/>
  <cols>
    <col min="1" max="1" width="14.42578125" customWidth="1"/>
    <col min="2" max="2" width="18" customWidth="1"/>
    <col min="3" max="3" width="26.42578125" customWidth="1"/>
    <col min="4" max="4" width="29.140625" customWidth="1"/>
    <col min="5" max="5" width="43.7109375" customWidth="1"/>
    <col min="6" max="6" width="54.140625" customWidth="1"/>
    <col min="7" max="7" width="63.140625" customWidth="1"/>
    <col min="8" max="8" width="33.42578125" customWidth="1"/>
    <col min="9" max="11" width="14.42578125" customWidth="1"/>
    <col min="12" max="12" width="18" customWidth="1"/>
    <col min="13" max="13" width="29.140625" customWidth="1"/>
    <col min="14" max="14" width="43.7109375" customWidth="1"/>
    <col min="15" max="15" width="51.85546875" customWidth="1"/>
    <col min="16" max="16" width="63.140625" customWidth="1"/>
    <col min="17" max="17" width="33.42578125" customWidth="1"/>
    <col min="18" max="26" width="14.42578125" customWidth="1"/>
  </cols>
  <sheetData>
    <row r="1" spans="1:26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6.5" customHeight="1">
      <c r="A2" s="1" t="s">
        <v>181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63.75" customHeight="1">
      <c r="A4" s="7">
        <v>2</v>
      </c>
      <c r="B4" s="7" t="s">
        <v>182</v>
      </c>
      <c r="C4" s="7" t="s">
        <v>9</v>
      </c>
      <c r="D4" s="32" t="s">
        <v>183</v>
      </c>
      <c r="E4" s="10" t="s">
        <v>184</v>
      </c>
      <c r="F4" s="33" t="s">
        <v>185</v>
      </c>
      <c r="G4" s="34" t="s">
        <v>186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66.75" customHeight="1">
      <c r="A5" s="7">
        <v>3</v>
      </c>
      <c r="B5" s="7" t="s">
        <v>8</v>
      </c>
      <c r="C5" s="7" t="s">
        <v>9</v>
      </c>
      <c r="D5" s="5" t="s">
        <v>155</v>
      </c>
      <c r="E5" s="5" t="s">
        <v>187</v>
      </c>
      <c r="F5" s="35" t="s">
        <v>188</v>
      </c>
      <c r="G5" s="8" t="s">
        <v>189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57" customHeight="1">
      <c r="A6" s="7">
        <v>4</v>
      </c>
      <c r="B6" s="7" t="s">
        <v>190</v>
      </c>
      <c r="C6" s="7" t="s">
        <v>9</v>
      </c>
      <c r="D6" s="5" t="s">
        <v>191</v>
      </c>
      <c r="E6" s="36" t="s">
        <v>192</v>
      </c>
      <c r="F6" s="35" t="s">
        <v>193</v>
      </c>
      <c r="G6" s="37" t="s">
        <v>194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4.25" customHeight="1">
      <c r="A7" s="5">
        <v>6</v>
      </c>
      <c r="B7" s="7" t="s">
        <v>195</v>
      </c>
      <c r="C7" s="7" t="s">
        <v>9</v>
      </c>
      <c r="D7" s="5" t="s">
        <v>196</v>
      </c>
      <c r="E7" s="5" t="s">
        <v>197</v>
      </c>
      <c r="F7" s="38" t="s">
        <v>198</v>
      </c>
      <c r="G7" s="8" t="s">
        <v>199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3"/>
      <c r="B8" s="3"/>
      <c r="C8" s="3"/>
      <c r="D8" s="3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</sheetData>
  <dataValidations count="1">
    <dataValidation type="list" allowBlank="1" showErrorMessage="1" sqref="C4">
      <formula1>[1]Лист2!$A$1:$A$5</formula1>
    </dataValidation>
  </dataValidations>
  <hyperlinks>
    <hyperlink ref="F4" r:id="rId1"/>
    <hyperlink ref="F5" r:id="rId2"/>
    <hyperlink ref="F6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Z4"/>
  <sheetViews>
    <sheetView workbookViewId="0">
      <selection activeCell="E28" sqref="E28"/>
    </sheetView>
  </sheetViews>
  <sheetFormatPr defaultColWidth="12.5703125" defaultRowHeight="15" customHeight="1"/>
  <cols>
    <col min="3" max="3" width="19.85546875" customWidth="1"/>
    <col min="4" max="4" width="22.140625" customWidth="1"/>
    <col min="5" max="5" width="19.7109375" customWidth="1"/>
    <col min="6" max="6" width="17.42578125" customWidth="1"/>
    <col min="7" max="7" width="29.85546875" customWidth="1"/>
  </cols>
  <sheetData>
    <row r="2" spans="1:26" ht="46.5" customHeight="1">
      <c r="A2" s="1" t="s">
        <v>200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48.75" customHeight="1">
      <c r="A4" s="5">
        <v>9</v>
      </c>
      <c r="B4" s="5" t="s">
        <v>162</v>
      </c>
      <c r="C4" s="7" t="s">
        <v>9</v>
      </c>
      <c r="D4" s="5" t="s">
        <v>120</v>
      </c>
      <c r="E4" s="5" t="s">
        <v>201</v>
      </c>
      <c r="F4" s="38" t="s">
        <v>122</v>
      </c>
      <c r="G4" s="18" t="s">
        <v>202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</sheetData>
  <dataValidations count="1">
    <dataValidation type="list" allowBlank="1" showErrorMessage="1" sqref="C4">
      <formula1>[1]Лист2!$A$1:$A$5</formula1>
    </dataValidation>
  </dataValidations>
  <hyperlinks>
    <hyperlink ref="G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2АБ</vt:lpstr>
      <vt:lpstr>4АБВ</vt:lpstr>
      <vt:lpstr>5Б</vt:lpstr>
      <vt:lpstr>6АБГ</vt:lpstr>
      <vt:lpstr>7АВ</vt:lpstr>
      <vt:lpstr>8АБ</vt:lpstr>
      <vt:lpstr>9А</vt:lpstr>
      <vt:lpstr>11А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Дом</cp:lastModifiedBy>
  <dcterms:modified xsi:type="dcterms:W3CDTF">2023-01-08T18:23:09Z</dcterms:modified>
</cp:coreProperties>
</file>